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1"/>
  </bookViews>
  <sheets>
    <sheet name="algemene gegevens" sheetId="1" r:id="rId1"/>
    <sheet name="algemene werking detail" sheetId="2" r:id="rId2"/>
    <sheet name="specifieke werking detail " sheetId="3" r:id="rId3"/>
    <sheet name="rijen invoegen handleiding" sheetId="4" r:id="rId4"/>
  </sheets>
  <definedNames/>
  <calcPr fullCalcOnLoad="1"/>
</workbook>
</file>

<file path=xl/sharedStrings.xml><?xml version="1.0" encoding="utf-8"?>
<sst xmlns="http://schemas.openxmlformats.org/spreadsheetml/2006/main" count="132" uniqueCount="118">
  <si>
    <t>Naam activiteit</t>
  </si>
  <si>
    <t>NAAM VAN DE VERENIGING:</t>
  </si>
  <si>
    <t>ADRES VAN DE ZETEL:</t>
  </si>
  <si>
    <t>REKENINGNUMMER WAAROP DE TOELAGE DIENT GESTORT TE WORDEN:</t>
  </si>
  <si>
    <t>PUNTENTOEKENNING</t>
  </si>
  <si>
    <t>voorbehouden aan de gemeentelijke administratie</t>
  </si>
  <si>
    <t>CATEGORIE VAN DE VERENIGING</t>
  </si>
  <si>
    <t>ALGEMEEN (A-F)</t>
  </si>
  <si>
    <t>PUNTENTOTAAL IN DE OVEREENKOMSTIGE CATEGORIE (G-K)</t>
  </si>
  <si>
    <t>TOTAAL BEKOMEN PUNTEN</t>
  </si>
  <si>
    <t>TOEGEKENDE SUBSIDIE</t>
  </si>
  <si>
    <t>BASIS</t>
  </si>
  <si>
    <t>WERKING</t>
  </si>
  <si>
    <t>TOTALE SUBSIDIE</t>
  </si>
  <si>
    <t>Aantal</t>
  </si>
  <si>
    <t>A</t>
  </si>
  <si>
    <r>
      <t xml:space="preserve">aantal bestuursvergaderingen van de vereniging waarvan verslag wordt gemaakt, met een  maximum van 10 vergaderingen per jaar, </t>
    </r>
    <r>
      <rPr>
        <i/>
        <sz val="12"/>
        <rFont val="Arial"/>
        <family val="2"/>
      </rPr>
      <t>1 punt per vergadering - maximum 10 punten</t>
    </r>
  </si>
  <si>
    <t>B</t>
  </si>
  <si>
    <r>
      <t xml:space="preserve">aantal actieve leden (ere en steunende leden uitgesloten) op 1 januari van het werkingsjaar waarop de subsidieaanvraag betrekking heeft, </t>
    </r>
    <r>
      <rPr>
        <i/>
        <sz val="12"/>
        <rFont val="Arial"/>
        <family val="2"/>
      </rPr>
      <t>1 punt per begonnen schijf van 20</t>
    </r>
  </si>
  <si>
    <t>C</t>
  </si>
  <si>
    <t xml:space="preserve">aantal Schotense leden met een functie als begeleider van activiteiten of een kaderfuntie in de leiding van de vereniging, die een kadervorming volgen georganiseerd door een hogere </t>
  </si>
  <si>
    <t>instantie (steunpunt, federatie, koepel, …) van min. 18 uur, 1 punt per deelnemend lid</t>
  </si>
  <si>
    <t>D</t>
  </si>
  <si>
    <r>
      <t xml:space="preserve">aantal algemene vergaderingen van de cultuurraad en de betreffende deelraad waar een vertegenwoordiger van de vereniging aanwezig was of diens plaatsvervanger, </t>
    </r>
    <r>
      <rPr>
        <i/>
        <sz val="12"/>
        <rFont val="Arial"/>
        <family val="2"/>
      </rPr>
      <t xml:space="preserve">1 punt per </t>
    </r>
  </si>
  <si>
    <t>bijgewoonde algemene vergadering</t>
  </si>
  <si>
    <t>E</t>
  </si>
  <si>
    <r>
      <t xml:space="preserve">aantal deelnames als vereniging aan een activiteit georganiseerd door derden,                                </t>
    </r>
    <r>
      <rPr>
        <i/>
        <sz val="12"/>
        <rFont val="Arial"/>
        <family val="2"/>
      </rPr>
      <t>1 punt per stuk</t>
    </r>
  </si>
  <si>
    <t>F</t>
  </si>
  <si>
    <r>
      <t xml:space="preserve">medewerking aan een activiteit georganiseerd of gecoördineerd door de deelraad, </t>
    </r>
    <r>
      <rPr>
        <i/>
        <sz val="12"/>
        <rFont val="Arial"/>
        <family val="2"/>
      </rPr>
      <t>1 punt</t>
    </r>
  </si>
  <si>
    <r>
      <t>1</t>
    </r>
    <r>
      <rPr>
        <sz val="12"/>
        <rFont val="Arial"/>
        <family val="2"/>
      </rPr>
      <t>. verenigingen voor amateuristische kunstbeoefening, met als doelstellingen: actieve kunstbeoefening stimuleren, specifieke vorming aanbieden in een welbepaalde kunsttak, activiteiten organiseren voor een publiek;</t>
    </r>
  </si>
  <si>
    <t>G</t>
  </si>
  <si>
    <t>H</t>
  </si>
  <si>
    <r>
      <t xml:space="preserve">aantal zelf georganiseerde workshops, cursussen of lessen die vorming aanbieden binnen een welbepaalde kunsttak met minimum 5 deelnemers, </t>
    </r>
    <r>
      <rPr>
        <i/>
        <sz val="12"/>
        <rFont val="Arial"/>
        <family val="2"/>
      </rPr>
      <t xml:space="preserve">1 punt </t>
    </r>
    <r>
      <rPr>
        <sz val="12"/>
        <rFont val="Arial"/>
        <family val="2"/>
      </rPr>
      <t>p</t>
    </r>
    <r>
      <rPr>
        <i/>
        <sz val="12"/>
        <rFont val="Arial"/>
        <family val="2"/>
      </rPr>
      <t>er dag van activiteit</t>
    </r>
  </si>
  <si>
    <t>I</t>
  </si>
  <si>
    <r>
      <t xml:space="preserve">aantal zelf georganiseerde publieksactiviteiten (tentoonstellingen, voorstellingen, optredens, concerten, …), </t>
    </r>
    <r>
      <rPr>
        <i/>
        <sz val="12"/>
        <rFont val="Arial"/>
        <family val="2"/>
      </rPr>
      <t>1 punt per dag van activiteit</t>
    </r>
  </si>
  <si>
    <t>J</t>
  </si>
  <si>
    <r>
      <t xml:space="preserve">aantal van in dit gedeelte opgegeven activiteiten dat door een externe deskundige werd begeleid, </t>
    </r>
    <r>
      <rPr>
        <i/>
        <sz val="12"/>
        <rFont val="Arial"/>
        <family val="2"/>
      </rPr>
      <t>1 punt per activiteit</t>
    </r>
  </si>
  <si>
    <t>K</t>
  </si>
  <si>
    <r>
      <t xml:space="preserve">aantal van in dit gedeelte opgegeven activiteiten in samenwerking met andere verenigingen,    </t>
    </r>
    <r>
      <rPr>
        <i/>
        <sz val="12"/>
        <rFont val="Arial"/>
        <family val="2"/>
      </rPr>
      <t>1 punt per activiteit</t>
    </r>
  </si>
  <si>
    <t>Datum vergadering</t>
  </si>
  <si>
    <t>D, F</t>
  </si>
  <si>
    <t>Deelname aan activiteiten derden</t>
  </si>
  <si>
    <t>Activiteit</t>
  </si>
  <si>
    <t>Eigen georganiseerde activiteiten</t>
  </si>
  <si>
    <t>Max. 10 vergaderingen worden geteld, u hoeft niet meer data op te geven.</t>
  </si>
  <si>
    <t>Verslagen moeten niet toegevoegd worden maar zullen steekproefgewijs opgevraagd worden.</t>
  </si>
  <si>
    <t>Geef hieronder max. 10 data op van bestuursvergaderingen van uw vereniging waarvoor een verslag bestaat.</t>
  </si>
  <si>
    <t>van de cultuurraad uw vereniging geparticipeerd heeft.</t>
  </si>
  <si>
    <t xml:space="preserve">Geef de naam van de activiteiten georganiseerd door andere verenigingen </t>
  </si>
  <si>
    <t>of instellingen waaraan u als vereniging, in groep, deelnam.</t>
  </si>
  <si>
    <t>Naam van de inrichter van de activiteit</t>
  </si>
  <si>
    <t>Rijen toevoegen voor activeiten van derden</t>
  </si>
  <si>
    <t>De rijen die u selecteert krijgen een blauwe kleur. In dit geval zullen er negen rijen boven rij 38 ingevoegd worden.</t>
  </si>
  <si>
    <t>Kies nu in het menu bovenaan "Invoegen" en vervolgens "rijen". Er worden nu negen rijen toegevoegd die u verder kan aanvullen.</t>
  </si>
  <si>
    <t xml:space="preserve">U mag hier naar believen zelf rijen aan toevoegen. In het laatste werkblad </t>
  </si>
  <si>
    <t>van dit document leest u hoe u dit kan doen. (rijen invoegen handleiding)</t>
  </si>
  <si>
    <t xml:space="preserve">Vul hieronder de datum en naam van uw eigen activiteiten in. </t>
  </si>
  <si>
    <t>U hoeft geen bewijsstukken voor de activiteiten in te dienen, deze kunnen wel steekproefgewijs opgevraagd worden.</t>
  </si>
  <si>
    <r>
      <t xml:space="preserve">Deelgenomen
</t>
    </r>
    <r>
      <rPr>
        <b/>
        <i/>
        <sz val="10"/>
        <rFont val="Arial"/>
        <family val="2"/>
      </rPr>
      <t>Zet "1" wanneer u hebt deelgenomen.</t>
    </r>
  </si>
  <si>
    <r>
      <t>Totaal</t>
    </r>
    <r>
      <rPr>
        <b/>
        <i/>
        <sz val="10"/>
        <rFont val="Arial"/>
        <family val="2"/>
      </rPr>
      <t xml:space="preserve"> (vul in bij F)</t>
    </r>
  </si>
  <si>
    <r>
      <t>Totaal</t>
    </r>
    <r>
      <rPr>
        <b/>
        <i/>
        <sz val="10"/>
        <rFont val="Arial"/>
        <family val="2"/>
      </rPr>
      <t xml:space="preserve"> (vul in bij D)</t>
    </r>
  </si>
  <si>
    <t>Vul "1" in als de activiteit
in samenwerking met een
andere vereniging was.</t>
  </si>
  <si>
    <t>in samenwerking met 
een andere vereniging (K)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</si>
  <si>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vanaf rij 38</t>
    </r>
    <r>
      <rPr>
        <i/>
        <sz val="10"/>
        <rFont val="Arial"/>
        <family val="2"/>
      </rPr>
      <t xml:space="preserve"> het aantal rijen dat u wil toevoegen te selecteren</t>
    </r>
  </si>
  <si>
    <r>
      <t xml:space="preserve">Kadervorming
</t>
    </r>
    <r>
      <rPr>
        <b/>
        <i/>
        <sz val="10"/>
        <rFont val="Arial"/>
        <family val="2"/>
      </rPr>
      <t xml:space="preserve">Zet "1" als het </t>
    </r>
    <r>
      <rPr>
        <b/>
        <i/>
        <u val="single"/>
        <sz val="10"/>
        <rFont val="Arial"/>
        <family val="2"/>
      </rPr>
      <t>bestuurslid</t>
    </r>
    <r>
      <rPr>
        <b/>
        <i/>
        <sz val="10"/>
        <rFont val="Arial"/>
        <family val="2"/>
      </rPr>
      <t xml:space="preserve">
kadervorming volgde
van min. 18u </t>
    </r>
  </si>
  <si>
    <t>Totaal (vul in bij C):</t>
  </si>
  <si>
    <t>Achternaam</t>
  </si>
  <si>
    <r>
      <t xml:space="preserve">Soort activiteit (één per activiteit aan te duiden!)
</t>
    </r>
    <r>
      <rPr>
        <b/>
        <i/>
        <sz val="10"/>
        <rFont val="Arial"/>
        <family val="2"/>
      </rPr>
      <t>Vul "1" in in het veld waartoe de activiteit behoort.</t>
    </r>
  </si>
  <si>
    <t>Totaal</t>
  </si>
  <si>
    <t>externe 
deskundige (J)</t>
  </si>
  <si>
    <t>Vul "1" in als de activiteit 
begeleid werd door een 
externe deskundige</t>
  </si>
  <si>
    <t>vul in bij
G</t>
  </si>
  <si>
    <t>vul in bij
H</t>
  </si>
  <si>
    <t>vul in bij
J</t>
  </si>
  <si>
    <t>vul in bij
K</t>
  </si>
  <si>
    <t>Rijen invoegen voor aantal leden of aantal activiteiten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</si>
  <si>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bovenaan in de tabel</t>
    </r>
    <r>
      <rPr>
        <i/>
        <sz val="10"/>
        <rFont val="Arial"/>
        <family val="2"/>
      </rPr>
      <t xml:space="preserve"> het aantal rijen dat u wil toevoegen te selecteren</t>
    </r>
  </si>
  <si>
    <t>De rijen die u selecteert krijgen een blauwe kleur. In dit geval zullen er drie rijen boven rij 56 ingevoegd worden.</t>
  </si>
  <si>
    <r>
      <t xml:space="preserve">U kan naar believen rijen voor activiteiten toevoegen </t>
    </r>
    <r>
      <rPr>
        <b/>
        <i/>
        <u val="single"/>
        <sz val="10"/>
        <rFont val="Arial"/>
        <family val="2"/>
      </rPr>
      <t>bovenaan</t>
    </r>
    <r>
      <rPr>
        <b/>
        <i/>
        <sz val="10"/>
        <rFont val="Arial"/>
        <family val="2"/>
      </rPr>
      <t xml:space="preserve"> in de tabel. Een handleiding voor het invoegen vindt u op het laatste werkblad.</t>
    </r>
  </si>
  <si>
    <r>
      <t xml:space="preserve">Totaal aantal zelf tellen </t>
    </r>
    <r>
      <rPr>
        <b/>
        <i/>
        <sz val="10"/>
        <rFont val="Arial"/>
        <family val="2"/>
      </rPr>
      <t>(vul in bij E)</t>
    </r>
    <r>
      <rPr>
        <b/>
        <sz val="10"/>
        <rFont val="Arial"/>
        <family val="2"/>
      </rPr>
      <t xml:space="preserve">: </t>
    </r>
  </si>
  <si>
    <r>
      <t xml:space="preserve">:Totaal </t>
    </r>
    <r>
      <rPr>
        <b/>
        <i/>
        <sz val="10"/>
        <rFont val="Arial"/>
        <family val="2"/>
      </rPr>
      <t xml:space="preserve">
(vul in bij A)</t>
    </r>
  </si>
  <si>
    <t xml:space="preserve">In de volgende kolom geeft u aan of deze activiteit al dan niet begeleid werd door een deskundige. In de laatste kolom geeft u aan </t>
  </si>
  <si>
    <t>of deze activiteit in samenwerking met een andere vereniging werd georganiseerd.</t>
  </si>
  <si>
    <r>
      <t xml:space="preserve">U mag hier naar believen rijen aan toevoegen </t>
    </r>
    <r>
      <rPr>
        <b/>
        <i/>
        <u val="single"/>
        <sz val="10"/>
        <rFont val="Arial"/>
        <family val="2"/>
      </rPr>
      <t>bovenaan in de tabel</t>
    </r>
    <r>
      <rPr>
        <b/>
        <i/>
        <sz val="10"/>
        <rFont val="Arial"/>
        <family val="2"/>
      </rPr>
      <t>. In het laatste werkblad vindt u een handleiding hiervoor.</t>
    </r>
  </si>
  <si>
    <t>vul in bij
I</t>
  </si>
  <si>
    <r>
      <t xml:space="preserve">Bij soort activiteit kan u voor elke activiteit maar één soort aangeven. Een activiteit behoort tot G, H </t>
    </r>
    <r>
      <rPr>
        <b/>
        <i/>
        <u val="single"/>
        <sz val="10"/>
        <rFont val="Arial"/>
        <family val="2"/>
      </rPr>
      <t>of</t>
    </r>
    <r>
      <rPr>
        <b/>
        <i/>
        <sz val="10"/>
        <rFont val="Arial"/>
        <family val="2"/>
      </rPr>
      <t xml:space="preserve"> I. </t>
    </r>
  </si>
  <si>
    <t>Straatnaam en nummer</t>
  </si>
  <si>
    <t>Gemeente</t>
  </si>
  <si>
    <t xml:space="preserve">Totalen (dit is een controleveld om na te gaan hoeveel bestuursleden van Schoten zijn)
</t>
  </si>
  <si>
    <t>Informatie over de bestuursleden</t>
  </si>
  <si>
    <t>Voornaam</t>
  </si>
  <si>
    <t>U hoeft geen bewijs van kadervorming toe te voegen. Dat kan steekproefgewijs wel opgevraagd worden.</t>
  </si>
  <si>
    <t xml:space="preserve">categorie van de vereniging </t>
  </si>
  <si>
    <t>algemene werking (zie werkblad algemene werking detail)</t>
  </si>
  <si>
    <t>specifieke werking (zie werkblad specifieke werking detail)</t>
  </si>
  <si>
    <t>aantal op regelmatige basis zelf georganiseerde repetities of ateliers waar gezamenlijk aan kunstbeoefening wordt gedaan door minimum 5 leden,  1 punt per repetitie of atelier</t>
  </si>
  <si>
    <t>Startdatum activiteit</t>
  </si>
  <si>
    <t>Punten (NIET INVULLEN)</t>
  </si>
  <si>
    <t>aantal zelf georganiseerde workshops, cursussen of lessen die vorming aanbieden binnen een welbepaalde kunsttak met minimum 5 deelnemers, 1 punt per dag van activiteit</t>
  </si>
  <si>
    <t>aantal zelf georganiseerde publieksactiviteiten (tentoonstellingen, voorstellingen, optredens, concerten, …), 1 punt per dag van activiteit</t>
  </si>
  <si>
    <r>
      <t xml:space="preserve">Hieronder hoeft u enkel informatie over de </t>
    </r>
    <r>
      <rPr>
        <b/>
        <i/>
        <u val="single"/>
        <sz val="10"/>
        <rFont val="Arial"/>
        <family val="2"/>
      </rPr>
      <t>bestuursleden</t>
    </r>
    <r>
      <rPr>
        <b/>
        <i/>
        <sz val="10"/>
        <rFont val="Arial"/>
        <family val="2"/>
      </rPr>
      <t xml:space="preserve"> op te geven, dit is een controle om na te gaan of 2/3 van het bestuur in Schoten woont.</t>
    </r>
  </si>
  <si>
    <t>C en controle bestuursleden uit Schoten</t>
  </si>
  <si>
    <t>GEMEENTE SCHOTEN
SUBSIDIES CULTURELE VERENIGINGEN</t>
  </si>
  <si>
    <t>vb. Provinciale koorwedstrijd</t>
  </si>
  <si>
    <t>Koor en Stem</t>
  </si>
  <si>
    <t>Wekelijkse repetitie</t>
  </si>
  <si>
    <t>groepstentoonstelling</t>
  </si>
  <si>
    <t>Wij hebben de gegevens op de verenigingendatabank nagekeken en deze klopten.</t>
  </si>
  <si>
    <t>Wij hebben de gegevens op de verenigingendatabank nagekeken en aangepast.</t>
  </si>
  <si>
    <t>VERENIGINGENDATABANK (DUID AAN WAT VAN TOEPASSING IS):</t>
  </si>
  <si>
    <t>vb. 7/01/2022</t>
  </si>
  <si>
    <t>vb. 25/6/2022</t>
  </si>
  <si>
    <t>WERKVERSLAG OVER HET JAAR 2023</t>
  </si>
  <si>
    <t>Algemene vergadering CR (07/12/2023)</t>
  </si>
  <si>
    <t>KUS Kunstenmarkt (10/09/2023)</t>
  </si>
  <si>
    <t xml:space="preserve">Duid aan aan welke algemene vergadering en activiteiten </t>
  </si>
  <si>
    <t>KUS Kerstmarkt (02/12/2023-03/12/2023)</t>
  </si>
  <si>
    <t>KUS Zomerevenement (29/07/2023-30/07/2023)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</si>
</sst>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</numFmts>
  <fonts count="53">
    <font>
      <sz val="10"/>
      <name val="Arial"/>
      <family val="0"/>
    </font>
    <font>
      <b/>
      <u val="single"/>
      <sz val="14"/>
      <name val="Geneva"/>
      <family val="0"/>
    </font>
    <font>
      <b/>
      <sz val="10"/>
      <name val="Geneva"/>
      <family val="0"/>
    </font>
    <font>
      <b/>
      <u val="single"/>
      <sz val="10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24242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35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36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7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 wrapText="1"/>
      <protection locked="0"/>
    </xf>
    <xf numFmtId="0" fontId="4" fillId="37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4" fillId="35" borderId="12" xfId="0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10" fillId="37" borderId="16" xfId="0" applyFont="1" applyFill="1" applyBorder="1" applyAlignment="1" applyProtection="1">
      <alignment wrapText="1"/>
      <protection locked="0"/>
    </xf>
    <xf numFmtId="0" fontId="10" fillId="37" borderId="12" xfId="0" applyFont="1" applyFill="1" applyBorder="1" applyAlignment="1" applyProtection="1">
      <alignment wrapText="1"/>
      <protection locked="0"/>
    </xf>
    <xf numFmtId="0" fontId="10" fillId="37" borderId="17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16" fillId="33" borderId="11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vertical="top" wrapText="1"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4" xfId="0" applyFill="1" applyBorder="1" applyAlignment="1" applyProtection="1">
      <alignment/>
      <protection locked="0"/>
    </xf>
    <xf numFmtId="0" fontId="0" fillId="38" borderId="16" xfId="0" applyFill="1" applyBorder="1" applyAlignment="1" applyProtection="1">
      <alignment/>
      <protection locked="0"/>
    </xf>
    <xf numFmtId="0" fontId="0" fillId="38" borderId="17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14" fontId="0" fillId="38" borderId="12" xfId="0" applyNumberFormat="1" applyFont="1" applyFill="1" applyBorder="1" applyAlignment="1" applyProtection="1">
      <alignment/>
      <protection locked="0"/>
    </xf>
    <xf numFmtId="0" fontId="0" fillId="38" borderId="12" xfId="0" applyFont="1" applyFill="1" applyBorder="1" applyAlignment="1" applyProtection="1">
      <alignment/>
      <protection locked="0"/>
    </xf>
    <xf numFmtId="0" fontId="0" fillId="39" borderId="12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2" fillId="0" borderId="12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" fontId="0" fillId="0" borderId="11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4" fillId="0" borderId="14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4" fillId="37" borderId="23" xfId="0" applyFont="1" applyFill="1" applyBorder="1" applyAlignment="1" applyProtection="1">
      <alignment wrapText="1"/>
      <protection locked="0"/>
    </xf>
    <xf numFmtId="0" fontId="4" fillId="37" borderId="24" xfId="0" applyFont="1" applyFill="1" applyBorder="1" applyAlignment="1" applyProtection="1">
      <alignment/>
      <protection locked="0"/>
    </xf>
    <xf numFmtId="0" fontId="4" fillId="37" borderId="2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66675</xdr:rowOff>
    </xdr:from>
    <xdr:to>
      <xdr:col>16</xdr:col>
      <xdr:colOff>371475</xdr:colOff>
      <xdr:row>28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0"/>
          <a:ext cx="9972675" cy="35337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7</xdr:col>
      <xdr:colOff>428625</xdr:colOff>
      <xdr:row>43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4830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285750</xdr:colOff>
      <xdr:row>50</xdr:row>
      <xdr:rowOff>0</xdr:rowOff>
    </xdr:from>
    <xdr:to>
      <xdr:col>15</xdr:col>
      <xdr:colOff>600075</xdr:colOff>
      <xdr:row>71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305800"/>
          <a:ext cx="8239125" cy="35242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266700</xdr:colOff>
      <xdr:row>75</xdr:row>
      <xdr:rowOff>123825</xdr:rowOff>
    </xdr:from>
    <xdr:to>
      <xdr:col>8</xdr:col>
      <xdr:colOff>85725</xdr:colOff>
      <xdr:row>86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7775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8"/>
  <sheetViews>
    <sheetView zoomScalePageLayoutView="0" workbookViewId="0" topLeftCell="A1">
      <selection activeCell="B66" sqref="B66"/>
    </sheetView>
  </sheetViews>
  <sheetFormatPr defaultColWidth="9.140625" defaultRowHeight="12.75"/>
  <cols>
    <col min="1" max="1" width="9.140625" style="3" customWidth="1"/>
    <col min="2" max="2" width="93.00390625" style="4" customWidth="1"/>
    <col min="3" max="3" width="9.140625" style="3" customWidth="1"/>
    <col min="4" max="4" width="2.28125" style="3" customWidth="1"/>
    <col min="5" max="5" width="9.140625" style="3" customWidth="1"/>
    <col min="6" max="6" width="3.8515625" style="3" customWidth="1"/>
    <col min="7" max="16384" width="9.140625" style="3" customWidth="1"/>
  </cols>
  <sheetData>
    <row r="2" ht="35.25" customHeight="1">
      <c r="B2" s="73" t="s">
        <v>102</v>
      </c>
    </row>
    <row r="4" ht="17.25">
      <c r="B4" s="5" t="s">
        <v>112</v>
      </c>
    </row>
    <row r="5" ht="12.75">
      <c r="B5" s="3"/>
    </row>
    <row r="6" ht="13.5" thickBot="1">
      <c r="B6" s="3"/>
    </row>
    <row r="7" spans="2:4" ht="30" customHeight="1" thickBot="1">
      <c r="B7" s="22" t="s">
        <v>92</v>
      </c>
      <c r="C7" s="69">
        <v>1</v>
      </c>
      <c r="D7" s="10"/>
    </row>
    <row r="8" spans="2:4" ht="15" customHeight="1">
      <c r="B8" s="22"/>
      <c r="C8" s="10"/>
      <c r="D8" s="10"/>
    </row>
    <row r="9" spans="2:6" ht="30" customHeight="1">
      <c r="B9" s="90" t="s">
        <v>29</v>
      </c>
      <c r="C9" s="91"/>
      <c r="D9" s="91"/>
      <c r="E9" s="91"/>
      <c r="F9" s="91"/>
    </row>
    <row r="10" ht="12.75">
      <c r="B10" s="3"/>
    </row>
    <row r="11" ht="12.75">
      <c r="B11" s="3"/>
    </row>
    <row r="12" spans="1:2" ht="12.75">
      <c r="A12" s="96" t="s">
        <v>1</v>
      </c>
      <c r="B12" s="91"/>
    </row>
    <row r="13" ht="25.5" customHeight="1">
      <c r="B13" s="7"/>
    </row>
    <row r="14" spans="1:2" ht="12.75">
      <c r="A14" s="96" t="s">
        <v>2</v>
      </c>
      <c r="B14" s="91"/>
    </row>
    <row r="15" ht="24" customHeight="1">
      <c r="B15" s="7"/>
    </row>
    <row r="16" spans="1:2" ht="12.75">
      <c r="A16" s="96" t="s">
        <v>3</v>
      </c>
      <c r="B16" s="91"/>
    </row>
    <row r="17" ht="24.75" customHeight="1">
      <c r="B17" s="7"/>
    </row>
    <row r="18" spans="1:2" ht="12.75" customHeight="1">
      <c r="A18" s="96" t="s">
        <v>109</v>
      </c>
      <c r="B18" s="91"/>
    </row>
    <row r="19" spans="1:2" ht="16.5" customHeight="1">
      <c r="A19" s="83"/>
      <c r="B19" s="84" t="s">
        <v>107</v>
      </c>
    </row>
    <row r="20" ht="15" customHeight="1">
      <c r="B20" s="84" t="s">
        <v>108</v>
      </c>
    </row>
    <row r="21" ht="18.75" customHeight="1">
      <c r="B21" s="85"/>
    </row>
    <row r="22" spans="1:2" ht="12.75">
      <c r="A22" s="93" t="s">
        <v>4</v>
      </c>
      <c r="B22" s="91"/>
    </row>
    <row r="23" spans="1:2" ht="12.75">
      <c r="A23" s="91" t="s">
        <v>5</v>
      </c>
      <c r="B23" s="91"/>
    </row>
    <row r="24" ht="13.5" thickBot="1">
      <c r="B24" s="3"/>
    </row>
    <row r="25" spans="1:4" ht="15" customHeight="1" thickBot="1">
      <c r="A25" s="88" t="s">
        <v>6</v>
      </c>
      <c r="B25" s="88"/>
      <c r="C25" s="24"/>
      <c r="D25" s="9"/>
    </row>
    <row r="26" spans="1:4" ht="15" customHeight="1" thickBot="1">
      <c r="A26" s="95" t="s">
        <v>7</v>
      </c>
      <c r="B26" s="88"/>
      <c r="C26" s="25"/>
      <c r="D26" s="10"/>
    </row>
    <row r="27" spans="1:4" ht="15" customHeight="1" thickBot="1">
      <c r="A27" s="88" t="s">
        <v>8</v>
      </c>
      <c r="B27" s="88"/>
      <c r="C27" s="25"/>
      <c r="D27" s="10"/>
    </row>
    <row r="28" spans="1:4" ht="15" customHeight="1" thickBot="1">
      <c r="A28" s="92" t="s">
        <v>9</v>
      </c>
      <c r="B28" s="92"/>
      <c r="C28" s="24"/>
      <c r="D28" s="9"/>
    </row>
    <row r="29" ht="12.75">
      <c r="B29" s="3"/>
    </row>
    <row r="30" spans="1:2" ht="12.75">
      <c r="A30" s="93" t="s">
        <v>10</v>
      </c>
      <c r="B30" s="91"/>
    </row>
    <row r="31" spans="1:2" ht="12.75">
      <c r="A31" s="94" t="s">
        <v>5</v>
      </c>
      <c r="B31" s="94"/>
    </row>
    <row r="32" spans="1:2" ht="13.5" thickBot="1">
      <c r="A32" s="11"/>
      <c r="B32" s="3"/>
    </row>
    <row r="33" spans="1:4" ht="15" customHeight="1" thickBot="1">
      <c r="A33" s="88" t="s">
        <v>11</v>
      </c>
      <c r="B33" s="88"/>
      <c r="C33" s="25"/>
      <c r="D33" s="10"/>
    </row>
    <row r="34" spans="1:4" ht="15" customHeight="1" thickBot="1">
      <c r="A34" s="88" t="s">
        <v>12</v>
      </c>
      <c r="B34" s="88"/>
      <c r="C34" s="25"/>
      <c r="D34" s="10"/>
    </row>
    <row r="35" spans="1:4" ht="15" customHeight="1" thickBot="1">
      <c r="A35" s="89" t="s">
        <v>13</v>
      </c>
      <c r="B35" s="89"/>
      <c r="C35" s="24"/>
      <c r="D35" s="9"/>
    </row>
    <row r="36" spans="1:4" ht="15" customHeight="1">
      <c r="A36" s="70"/>
      <c r="B36" s="70"/>
      <c r="C36" s="79"/>
      <c r="D36" s="9"/>
    </row>
    <row r="37" spans="1:4" ht="15" customHeight="1">
      <c r="A37" s="70"/>
      <c r="B37" s="70"/>
      <c r="C37" s="79"/>
      <c r="D37" s="9"/>
    </row>
    <row r="38" ht="15">
      <c r="B38" s="12" t="s">
        <v>93</v>
      </c>
    </row>
    <row r="39" spans="3:8" ht="13.5" thickBot="1">
      <c r="C39" s="13" t="s">
        <v>14</v>
      </c>
      <c r="D39" s="13"/>
      <c r="E39" s="86" t="s">
        <v>97</v>
      </c>
      <c r="F39" s="87"/>
      <c r="G39" s="87"/>
      <c r="H39" s="87"/>
    </row>
    <row r="40" spans="1:5" ht="30" customHeight="1" thickBot="1">
      <c r="A40" s="14" t="s">
        <v>15</v>
      </c>
      <c r="B40" s="15" t="s">
        <v>16</v>
      </c>
      <c r="C40" s="16"/>
      <c r="D40" s="17"/>
      <c r="E40" s="25"/>
    </row>
    <row r="41" spans="1:5" ht="15" thickBot="1">
      <c r="A41" s="18"/>
      <c r="B41" s="15"/>
      <c r="C41" s="19"/>
      <c r="D41" s="19"/>
      <c r="E41" s="13"/>
    </row>
    <row r="42" spans="1:5" ht="30" customHeight="1" thickBot="1">
      <c r="A42" s="14" t="s">
        <v>17</v>
      </c>
      <c r="B42" s="15" t="s">
        <v>18</v>
      </c>
      <c r="C42" s="20"/>
      <c r="D42" s="10"/>
      <c r="E42" s="25"/>
    </row>
    <row r="43" spans="1:2" ht="15" thickBot="1">
      <c r="A43" s="18"/>
      <c r="B43" s="15"/>
    </row>
    <row r="44" spans="1:5" ht="30" customHeight="1" thickBot="1">
      <c r="A44" s="14" t="s">
        <v>19</v>
      </c>
      <c r="B44" s="15" t="s">
        <v>20</v>
      </c>
      <c r="C44" s="20"/>
      <c r="D44" s="10"/>
      <c r="E44" s="25"/>
    </row>
    <row r="45" spans="1:2" ht="15">
      <c r="A45" s="18"/>
      <c r="B45" s="15" t="s">
        <v>21</v>
      </c>
    </row>
    <row r="46" spans="1:2" ht="15" thickBot="1">
      <c r="A46" s="18"/>
      <c r="B46" s="15"/>
    </row>
    <row r="47" spans="1:5" ht="30" customHeight="1" thickBot="1">
      <c r="A47" s="14" t="s">
        <v>22</v>
      </c>
      <c r="B47" s="15" t="s">
        <v>23</v>
      </c>
      <c r="C47" s="20"/>
      <c r="D47" s="10"/>
      <c r="E47" s="25"/>
    </row>
    <row r="48" spans="1:2" ht="15">
      <c r="A48" s="18"/>
      <c r="B48" s="21" t="s">
        <v>24</v>
      </c>
    </row>
    <row r="49" spans="1:2" ht="15" thickBot="1">
      <c r="A49" s="18"/>
      <c r="B49" s="15"/>
    </row>
    <row r="50" spans="1:5" ht="30" customHeight="1" thickBot="1">
      <c r="A50" s="14" t="s">
        <v>25</v>
      </c>
      <c r="B50" s="15" t="s">
        <v>26</v>
      </c>
      <c r="C50" s="20"/>
      <c r="D50" s="10"/>
      <c r="E50" s="25"/>
    </row>
    <row r="51" spans="1:2" ht="15" thickBot="1">
      <c r="A51" s="18"/>
      <c r="B51" s="15"/>
    </row>
    <row r="52" spans="1:5" ht="30" customHeight="1" thickBot="1">
      <c r="A52" s="14" t="s">
        <v>27</v>
      </c>
      <c r="B52" s="15" t="s">
        <v>28</v>
      </c>
      <c r="C52" s="20"/>
      <c r="D52" s="10"/>
      <c r="E52" s="25"/>
    </row>
    <row r="53" spans="1:5" ht="30" customHeight="1">
      <c r="A53" s="71"/>
      <c r="B53" s="15"/>
      <c r="C53" s="8"/>
      <c r="D53" s="10"/>
      <c r="E53" s="72"/>
    </row>
    <row r="54" spans="1:5" ht="30" customHeight="1">
      <c r="A54" s="71"/>
      <c r="B54" s="15"/>
      <c r="C54" s="8"/>
      <c r="D54" s="10"/>
      <c r="E54" s="72"/>
    </row>
    <row r="55" spans="2:5" ht="15" customHeight="1">
      <c r="B55" s="23"/>
      <c r="C55" s="13"/>
      <c r="D55" s="6"/>
      <c r="E55" s="13"/>
    </row>
    <row r="56" spans="2:8" ht="15" customHeight="1">
      <c r="B56" s="23" t="s">
        <v>94</v>
      </c>
      <c r="C56" s="13" t="s">
        <v>14</v>
      </c>
      <c r="D56" s="6"/>
      <c r="E56" s="86" t="s">
        <v>97</v>
      </c>
      <c r="F56" s="87"/>
      <c r="G56" s="87"/>
      <c r="H56" s="87"/>
    </row>
    <row r="57" spans="2:5" ht="15" customHeight="1" thickBot="1">
      <c r="B57" s="23"/>
      <c r="C57" s="13"/>
      <c r="D57" s="6"/>
      <c r="E57" s="13"/>
    </row>
    <row r="58" spans="1:5" ht="30" customHeight="1" thickBot="1">
      <c r="A58" s="14" t="s">
        <v>30</v>
      </c>
      <c r="B58" s="15" t="s">
        <v>95</v>
      </c>
      <c r="C58" s="16"/>
      <c r="D58" s="17"/>
      <c r="E58" s="25"/>
    </row>
    <row r="59" spans="1:5" ht="15" thickBot="1">
      <c r="A59" s="18"/>
      <c r="B59" s="15"/>
      <c r="C59" s="19"/>
      <c r="D59" s="19"/>
      <c r="E59" s="13"/>
    </row>
    <row r="60" spans="1:5" ht="30" customHeight="1" thickBot="1">
      <c r="A60" s="14" t="s">
        <v>31</v>
      </c>
      <c r="B60" s="15" t="s">
        <v>32</v>
      </c>
      <c r="C60" s="20"/>
      <c r="D60" s="10"/>
      <c r="E60" s="25"/>
    </row>
    <row r="61" spans="1:2" ht="15" thickBot="1">
      <c r="A61" s="71"/>
      <c r="B61" s="15"/>
    </row>
    <row r="62" spans="1:5" ht="30" customHeight="1" thickBot="1">
      <c r="A62" s="14" t="s">
        <v>33</v>
      </c>
      <c r="B62" s="15" t="s">
        <v>34</v>
      </c>
      <c r="C62" s="20"/>
      <c r="D62" s="10"/>
      <c r="E62" s="25"/>
    </row>
    <row r="63" spans="1:2" ht="15" thickBot="1">
      <c r="A63" s="18"/>
      <c r="B63" s="15"/>
    </row>
    <row r="64" spans="1:5" ht="30.75" thickBot="1">
      <c r="A64" s="14" t="s">
        <v>35</v>
      </c>
      <c r="B64" s="15" t="s">
        <v>36</v>
      </c>
      <c r="C64" s="20"/>
      <c r="D64" s="10"/>
      <c r="E64" s="25"/>
    </row>
    <row r="65" spans="1:2" ht="15.75" customHeight="1" thickBot="1">
      <c r="A65" s="18"/>
      <c r="B65" s="21"/>
    </row>
    <row r="66" spans="1:5" ht="30.75" thickBot="1">
      <c r="A66" s="14" t="s">
        <v>37</v>
      </c>
      <c r="B66" s="15" t="s">
        <v>38</v>
      </c>
      <c r="C66" s="20"/>
      <c r="D66" s="10"/>
      <c r="E66" s="25"/>
    </row>
    <row r="67" ht="12.75">
      <c r="B67" s="3"/>
    </row>
    <row r="68" spans="1:5" ht="9.75" customHeight="1">
      <c r="A68" s="18"/>
      <c r="B68" s="15"/>
      <c r="C68" s="10"/>
      <c r="D68" s="10"/>
      <c r="E68" s="10"/>
    </row>
  </sheetData>
  <sheetProtection/>
  <mergeCells count="18">
    <mergeCell ref="A25:B25"/>
    <mergeCell ref="A26:B26"/>
    <mergeCell ref="A27:B27"/>
    <mergeCell ref="A12:B12"/>
    <mergeCell ref="A14:B14"/>
    <mergeCell ref="A16:B16"/>
    <mergeCell ref="A22:B22"/>
    <mergeCell ref="A18:B18"/>
    <mergeCell ref="E56:H56"/>
    <mergeCell ref="A34:B34"/>
    <mergeCell ref="A35:B35"/>
    <mergeCell ref="B9:F9"/>
    <mergeCell ref="E39:H39"/>
    <mergeCell ref="A28:B28"/>
    <mergeCell ref="A30:B30"/>
    <mergeCell ref="A31:B31"/>
    <mergeCell ref="A33:B33"/>
    <mergeCell ref="A23:B23"/>
  </mergeCells>
  <printOptions/>
  <pageMargins left="0.75" right="0.75" top="1" bottom="1" header="0.5" footer="0.5"/>
  <pageSetup horizontalDpi="600" verticalDpi="600" orientation="landscape" paperSize="9" scale="79" r:id="rId1"/>
  <rowBreaks count="2" manualBreakCount="2">
    <brk id="37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22">
      <selection activeCell="A37" sqref="A37"/>
    </sheetView>
  </sheetViews>
  <sheetFormatPr defaultColWidth="9.140625" defaultRowHeight="12.75"/>
  <cols>
    <col min="1" max="1" width="43.421875" style="3" customWidth="1"/>
    <col min="2" max="2" width="22.8515625" style="3" customWidth="1"/>
    <col min="3" max="3" width="26.28125" style="10" customWidth="1"/>
    <col min="4" max="4" width="69.421875" style="3" bestFit="1" customWidth="1"/>
    <col min="5" max="5" width="37.140625" style="3" bestFit="1" customWidth="1"/>
    <col min="6" max="6" width="17.140625" style="3" customWidth="1"/>
    <col min="7" max="16384" width="9.140625" style="3" customWidth="1"/>
  </cols>
  <sheetData>
    <row r="1" ht="12.75">
      <c r="A1" s="26" t="s">
        <v>15</v>
      </c>
    </row>
    <row r="3" ht="12.75">
      <c r="A3" s="27" t="s">
        <v>46</v>
      </c>
    </row>
    <row r="4" ht="12.75">
      <c r="A4" s="27" t="s">
        <v>44</v>
      </c>
    </row>
    <row r="5" ht="12.75">
      <c r="A5" s="27" t="s">
        <v>45</v>
      </c>
    </row>
    <row r="7" spans="1:3" s="30" customFormat="1" ht="12.75">
      <c r="A7" s="28" t="s">
        <v>39</v>
      </c>
      <c r="B7" s="28"/>
      <c r="C7" s="29"/>
    </row>
    <row r="8" spans="1:2" ht="19.5" customHeight="1">
      <c r="A8" s="31"/>
      <c r="B8" s="45">
        <v>1</v>
      </c>
    </row>
    <row r="9" spans="1:2" ht="19.5" customHeight="1">
      <c r="A9" s="32"/>
      <c r="B9" s="45">
        <v>2</v>
      </c>
    </row>
    <row r="10" spans="1:2" ht="19.5" customHeight="1">
      <c r="A10" s="32"/>
      <c r="B10" s="45">
        <v>3</v>
      </c>
    </row>
    <row r="11" spans="1:2" ht="19.5" customHeight="1">
      <c r="A11" s="31"/>
      <c r="B11" s="45">
        <v>4</v>
      </c>
    </row>
    <row r="12" spans="1:2" ht="19.5" customHeight="1">
      <c r="A12" s="31"/>
      <c r="B12" s="45">
        <v>5</v>
      </c>
    </row>
    <row r="13" spans="1:2" ht="19.5" customHeight="1">
      <c r="A13" s="31"/>
      <c r="B13" s="45">
        <v>6</v>
      </c>
    </row>
    <row r="14" spans="1:2" ht="19.5" customHeight="1">
      <c r="A14" s="31"/>
      <c r="B14" s="45">
        <v>7</v>
      </c>
    </row>
    <row r="15" spans="1:2" ht="19.5" customHeight="1">
      <c r="A15" s="31"/>
      <c r="B15" s="45">
        <v>8</v>
      </c>
    </row>
    <row r="16" spans="1:2" ht="19.5" customHeight="1">
      <c r="A16" s="31"/>
      <c r="B16" s="45">
        <v>9</v>
      </c>
    </row>
    <row r="17" spans="1:2" ht="19.5" customHeight="1">
      <c r="A17" s="31"/>
      <c r="B17" s="45">
        <v>10</v>
      </c>
    </row>
    <row r="18" spans="1:2" ht="26.25">
      <c r="A18" s="46">
        <f>SUM(IF(A13="",0,1))+(IF(A14="",0,1))+(IF(A15="",0,1))+(IF(A16="",0,1))+(IF(A17="",0,1))+(IF(A8="",0,1))+(IF(A9="",0,1))+(IF(A10="",0,1))+(IF(A11="",0,1))+(IF(A12="",0,1))</f>
        <v>0</v>
      </c>
      <c r="B18" s="34" t="s">
        <v>80</v>
      </c>
    </row>
    <row r="19" ht="12.75">
      <c r="A19" s="10"/>
    </row>
    <row r="20" ht="12.75">
      <c r="A20" s="10"/>
    </row>
    <row r="22" spans="1:5" ht="12.75">
      <c r="A22" s="26" t="s">
        <v>40</v>
      </c>
      <c r="D22" s="35" t="s">
        <v>25</v>
      </c>
      <c r="E22" s="26" t="s">
        <v>41</v>
      </c>
    </row>
    <row r="23" ht="12.75">
      <c r="A23" s="36"/>
    </row>
    <row r="24" ht="12.75">
      <c r="A24" s="36"/>
    </row>
    <row r="25" spans="1:4" ht="12.75">
      <c r="A25" s="37" t="s">
        <v>115</v>
      </c>
      <c r="D25" s="27" t="s">
        <v>48</v>
      </c>
    </row>
    <row r="26" spans="1:4" ht="12.75">
      <c r="A26" s="37" t="s">
        <v>47</v>
      </c>
      <c r="D26" s="27" t="s">
        <v>49</v>
      </c>
    </row>
    <row r="27" ht="12.75">
      <c r="A27" s="36"/>
    </row>
    <row r="28" spans="1:4" ht="12.75">
      <c r="A28" s="36"/>
      <c r="D28" s="27" t="s">
        <v>54</v>
      </c>
    </row>
    <row r="29" spans="1:4" ht="12.75">
      <c r="A29" s="36"/>
      <c r="D29" s="27" t="s">
        <v>55</v>
      </c>
    </row>
    <row r="30" ht="12.75">
      <c r="A30" s="36"/>
    </row>
    <row r="31" spans="1:5" ht="51.75" customHeight="1">
      <c r="A31" s="28" t="s">
        <v>42</v>
      </c>
      <c r="B31" s="38" t="s">
        <v>58</v>
      </c>
      <c r="C31" s="39"/>
      <c r="D31" s="28" t="s">
        <v>0</v>
      </c>
      <c r="E31" s="28" t="s">
        <v>50</v>
      </c>
    </row>
    <row r="32" spans="1:5" ht="15" customHeight="1">
      <c r="A32" s="40" t="s">
        <v>113</v>
      </c>
      <c r="B32" s="31"/>
      <c r="D32" s="74" t="s">
        <v>103</v>
      </c>
      <c r="E32" s="74" t="s">
        <v>104</v>
      </c>
    </row>
    <row r="33" spans="1:5" ht="15" customHeight="1">
      <c r="A33" s="41" t="s">
        <v>60</v>
      </c>
      <c r="B33" s="47">
        <f>SUM(B32:B32)</f>
        <v>0</v>
      </c>
      <c r="D33" s="31"/>
      <c r="E33" s="31"/>
    </row>
    <row r="34" spans="1:5" ht="15" customHeight="1">
      <c r="A34" s="40" t="s">
        <v>117</v>
      </c>
      <c r="B34" s="31"/>
      <c r="D34" s="82"/>
      <c r="E34" s="31"/>
    </row>
    <row r="35" spans="1:5" ht="15" customHeight="1">
      <c r="A35" s="40" t="s">
        <v>114</v>
      </c>
      <c r="B35" s="31"/>
      <c r="D35" s="31"/>
      <c r="E35" s="31"/>
    </row>
    <row r="36" spans="1:5" ht="15" customHeight="1">
      <c r="A36" s="40" t="s">
        <v>116</v>
      </c>
      <c r="B36" s="31"/>
      <c r="D36" s="31"/>
      <c r="E36" s="31"/>
    </row>
    <row r="37" spans="1:5" ht="19.5" customHeight="1">
      <c r="A37" s="41" t="s">
        <v>59</v>
      </c>
      <c r="B37" s="47">
        <f>SUM(B34:B36)</f>
        <v>0</v>
      </c>
      <c r="D37" s="31"/>
      <c r="E37" s="31"/>
    </row>
    <row r="38" spans="4:5" ht="19.5" customHeight="1">
      <c r="D38" s="31"/>
      <c r="E38" s="31"/>
    </row>
    <row r="39" spans="3:5" ht="19.5" customHeight="1">
      <c r="C39" s="29"/>
      <c r="D39" s="31"/>
      <c r="E39" s="31"/>
    </row>
    <row r="40" spans="4:5" ht="12.75">
      <c r="D40" s="41" t="s">
        <v>79</v>
      </c>
      <c r="E40" s="31"/>
    </row>
    <row r="41" ht="12.75">
      <c r="A41" s="26" t="s">
        <v>101</v>
      </c>
    </row>
    <row r="43" ht="12.75">
      <c r="A43" s="27" t="s">
        <v>100</v>
      </c>
    </row>
    <row r="44" ht="12.75">
      <c r="A44" s="27" t="s">
        <v>83</v>
      </c>
    </row>
    <row r="45" ht="12.75">
      <c r="A45" s="27" t="s">
        <v>91</v>
      </c>
    </row>
    <row r="46" ht="12.75">
      <c r="A46" s="27"/>
    </row>
    <row r="48" spans="1:5" ht="12.75">
      <c r="A48" s="99" t="s">
        <v>89</v>
      </c>
      <c r="B48" s="100"/>
      <c r="C48" s="98"/>
      <c r="D48" s="97"/>
      <c r="E48" s="98"/>
    </row>
    <row r="49" spans="1:5" s="30" customFormat="1" ht="62.25" customHeight="1">
      <c r="A49" s="28" t="s">
        <v>66</v>
      </c>
      <c r="B49" s="30" t="s">
        <v>90</v>
      </c>
      <c r="C49" s="30" t="s">
        <v>86</v>
      </c>
      <c r="D49" s="38" t="s">
        <v>87</v>
      </c>
      <c r="E49" s="38" t="s">
        <v>64</v>
      </c>
    </row>
    <row r="50" spans="1:5" ht="19.5" customHeight="1">
      <c r="A50" s="31"/>
      <c r="B50" s="31"/>
      <c r="C50" s="31"/>
      <c r="D50" s="31"/>
      <c r="E50" s="42"/>
    </row>
    <row r="51" spans="1:5" ht="19.5" customHeight="1">
      <c r="A51" s="31"/>
      <c r="B51" s="31"/>
      <c r="C51" s="31"/>
      <c r="D51" s="31"/>
      <c r="E51" s="42"/>
    </row>
    <row r="52" spans="1:5" ht="19.5" customHeight="1">
      <c r="A52" s="31"/>
      <c r="B52" s="31"/>
      <c r="C52" s="31"/>
      <c r="D52" s="31"/>
      <c r="E52" s="42"/>
    </row>
    <row r="53" spans="1:5" ht="19.5" customHeight="1">
      <c r="A53" s="31"/>
      <c r="B53" s="31"/>
      <c r="C53" s="31"/>
      <c r="D53" s="31"/>
      <c r="E53" s="42"/>
    </row>
    <row r="54" spans="1:5" ht="19.5" customHeight="1">
      <c r="A54" s="31"/>
      <c r="B54" s="31"/>
      <c r="C54" s="31"/>
      <c r="D54" s="31"/>
      <c r="E54" s="42"/>
    </row>
    <row r="55" spans="1:5" ht="19.5" customHeight="1">
      <c r="A55" s="31"/>
      <c r="B55" s="31"/>
      <c r="C55" s="31"/>
      <c r="D55" s="31"/>
      <c r="E55" s="42"/>
    </row>
    <row r="56" spans="1:5" ht="19.5" customHeight="1">
      <c r="A56" s="31"/>
      <c r="B56" s="31"/>
      <c r="C56" s="31"/>
      <c r="D56" s="31"/>
      <c r="E56" s="42"/>
    </row>
    <row r="57" spans="1:5" ht="19.5" customHeight="1">
      <c r="A57" s="31"/>
      <c r="B57" s="31"/>
      <c r="C57" s="31"/>
      <c r="D57" s="31"/>
      <c r="E57" s="42"/>
    </row>
    <row r="58" spans="1:5" ht="19.5" customHeight="1">
      <c r="A58" s="31"/>
      <c r="B58" s="31"/>
      <c r="C58" s="31"/>
      <c r="D58" s="31"/>
      <c r="E58" s="42"/>
    </row>
    <row r="59" spans="1:5" ht="19.5" customHeight="1">
      <c r="A59" s="31"/>
      <c r="B59" s="31"/>
      <c r="C59" s="31"/>
      <c r="D59" s="31"/>
      <c r="E59" s="42"/>
    </row>
    <row r="60" spans="1:5" ht="19.5" customHeight="1">
      <c r="A60" s="31"/>
      <c r="B60" s="31"/>
      <c r="C60" s="31"/>
      <c r="D60" s="31"/>
      <c r="E60" s="42"/>
    </row>
    <row r="61" spans="1:5" ht="19.5" customHeight="1">
      <c r="A61" s="31"/>
      <c r="B61" s="31"/>
      <c r="C61" s="31"/>
      <c r="D61" s="31"/>
      <c r="E61" s="42"/>
    </row>
    <row r="62" spans="1:5" ht="19.5" customHeight="1">
      <c r="A62" s="31"/>
      <c r="B62" s="31"/>
      <c r="C62" s="31"/>
      <c r="D62" s="31"/>
      <c r="E62" s="42"/>
    </row>
    <row r="63" spans="1:5" ht="19.5" customHeight="1">
      <c r="A63" s="31"/>
      <c r="B63" s="31"/>
      <c r="C63" s="31"/>
      <c r="D63" s="31"/>
      <c r="E63" s="42"/>
    </row>
    <row r="64" spans="1:5" ht="19.5" customHeight="1">
      <c r="A64" s="31"/>
      <c r="B64" s="31"/>
      <c r="C64" s="31"/>
      <c r="D64" s="31"/>
      <c r="E64" s="42"/>
    </row>
    <row r="65" spans="1:5" ht="19.5" customHeight="1">
      <c r="A65" s="31"/>
      <c r="B65" s="31"/>
      <c r="C65" s="31"/>
      <c r="D65" s="31"/>
      <c r="E65" s="42"/>
    </row>
    <row r="66" spans="1:5" ht="54.75" customHeight="1">
      <c r="A66" s="43"/>
      <c r="B66" s="42"/>
      <c r="C66" s="68"/>
      <c r="D66" s="67" t="s">
        <v>88</v>
      </c>
      <c r="E66" s="44" t="s">
        <v>65</v>
      </c>
    </row>
    <row r="67" spans="1:5" ht="12.75">
      <c r="A67" s="33"/>
      <c r="B67" s="46"/>
      <c r="C67" s="46"/>
      <c r="D67" s="47">
        <f>SUM(D50:D65)</f>
        <v>0</v>
      </c>
      <c r="E67" s="47">
        <f>SUM(E50:E65)</f>
        <v>0</v>
      </c>
    </row>
  </sheetData>
  <sheetProtection/>
  <mergeCells count="2">
    <mergeCell ref="D48:E48"/>
    <mergeCell ref="A48:C48"/>
  </mergeCells>
  <printOptions/>
  <pageMargins left="0.75" right="0.75" top="1" bottom="1" header="0.5" footer="0.5"/>
  <pageSetup horizontalDpi="600" verticalDpi="600" orientation="landscape" paperSize="9" scale="79" r:id="rId1"/>
  <rowBreaks count="2" manualBreakCount="2">
    <brk id="20" max="255" man="1"/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9.140625" style="30" customWidth="1"/>
    <col min="2" max="2" width="19.421875" style="3" customWidth="1"/>
    <col min="3" max="3" width="47.140625" style="3" customWidth="1"/>
    <col min="4" max="4" width="8.00390625" style="3" customWidth="1"/>
    <col min="5" max="5" width="9.8515625" style="3" customWidth="1"/>
    <col min="6" max="6" width="9.00390625" style="3" customWidth="1"/>
    <col min="7" max="7" width="24.00390625" style="3" customWidth="1"/>
    <col min="8" max="8" width="24.57421875" style="3" customWidth="1"/>
    <col min="9" max="16384" width="9.140625" style="3" customWidth="1"/>
  </cols>
  <sheetData>
    <row r="1" spans="1:6" ht="12.75">
      <c r="A1" s="26"/>
      <c r="B1" s="26" t="s">
        <v>43</v>
      </c>
      <c r="C1" s="48"/>
      <c r="D1" s="10"/>
      <c r="E1" s="10"/>
      <c r="F1" s="10"/>
    </row>
    <row r="3" ht="12.75">
      <c r="A3" s="27" t="s">
        <v>56</v>
      </c>
    </row>
    <row r="4" ht="12.75">
      <c r="A4" s="27" t="s">
        <v>85</v>
      </c>
    </row>
    <row r="5" ht="12.75">
      <c r="A5" s="27"/>
    </row>
    <row r="6" spans="1:7" ht="30.75" customHeight="1">
      <c r="A6" s="27"/>
      <c r="B6" s="14" t="s">
        <v>30</v>
      </c>
      <c r="C6" s="104" t="s">
        <v>95</v>
      </c>
      <c r="D6" s="87"/>
      <c r="E6" s="87"/>
      <c r="F6" s="87"/>
      <c r="G6" s="87"/>
    </row>
    <row r="7" spans="1:7" ht="45.75" customHeight="1">
      <c r="A7" s="27"/>
      <c r="B7" s="14" t="s">
        <v>31</v>
      </c>
      <c r="C7" s="104" t="s">
        <v>98</v>
      </c>
      <c r="D7" s="87"/>
      <c r="E7" s="87"/>
      <c r="F7" s="87"/>
      <c r="G7" s="87"/>
    </row>
    <row r="8" spans="1:7" ht="38.25" customHeight="1">
      <c r="A8" s="27"/>
      <c r="B8" s="14" t="s">
        <v>33</v>
      </c>
      <c r="C8" s="104" t="s">
        <v>99</v>
      </c>
      <c r="D8" s="87"/>
      <c r="E8" s="87"/>
      <c r="F8" s="87"/>
      <c r="G8" s="87"/>
    </row>
    <row r="9" ht="12.75">
      <c r="A9" s="27"/>
    </row>
    <row r="10" ht="12.75">
      <c r="A10" s="27" t="s">
        <v>81</v>
      </c>
    </row>
    <row r="11" ht="12.75">
      <c r="A11" s="27" t="s">
        <v>82</v>
      </c>
    </row>
    <row r="12" ht="12.75">
      <c r="A12" s="27" t="s">
        <v>78</v>
      </c>
    </row>
    <row r="13" ht="12.75">
      <c r="A13" s="27" t="s">
        <v>57</v>
      </c>
    </row>
    <row r="14" ht="13.5" thickBot="1"/>
    <row r="15" spans="1:8" s="30" customFormat="1" ht="58.5" customHeight="1">
      <c r="A15" s="39"/>
      <c r="B15" s="28" t="s">
        <v>96</v>
      </c>
      <c r="C15" s="49" t="s">
        <v>0</v>
      </c>
      <c r="D15" s="101" t="s">
        <v>67</v>
      </c>
      <c r="E15" s="102"/>
      <c r="F15" s="103"/>
      <c r="G15" s="50" t="s">
        <v>69</v>
      </c>
      <c r="H15" s="38" t="s">
        <v>62</v>
      </c>
    </row>
    <row r="16" spans="1:8" ht="38.25" customHeight="1">
      <c r="A16" s="39"/>
      <c r="B16" s="42"/>
      <c r="C16" s="51"/>
      <c r="D16" s="52" t="s">
        <v>30</v>
      </c>
      <c r="E16" s="53" t="s">
        <v>31</v>
      </c>
      <c r="F16" s="54" t="s">
        <v>33</v>
      </c>
      <c r="G16" s="55" t="s">
        <v>70</v>
      </c>
      <c r="H16" s="56" t="s">
        <v>61</v>
      </c>
    </row>
    <row r="17" spans="1:8" ht="19.5" customHeight="1">
      <c r="A17" s="39"/>
      <c r="B17" s="80" t="s">
        <v>110</v>
      </c>
      <c r="C17" s="75" t="s">
        <v>105</v>
      </c>
      <c r="D17" s="76">
        <v>50</v>
      </c>
      <c r="E17" s="74"/>
      <c r="F17" s="77"/>
      <c r="G17" s="78"/>
      <c r="H17" s="74"/>
    </row>
    <row r="18" spans="1:8" ht="19.5" customHeight="1">
      <c r="A18" s="39"/>
      <c r="B18" s="81" t="s">
        <v>111</v>
      </c>
      <c r="C18" s="75" t="s">
        <v>106</v>
      </c>
      <c r="D18" s="76"/>
      <c r="E18" s="74"/>
      <c r="F18" s="77">
        <v>5</v>
      </c>
      <c r="G18" s="78"/>
      <c r="H18" s="74"/>
    </row>
    <row r="19" spans="1:8" ht="19.5" customHeight="1">
      <c r="A19" s="39"/>
      <c r="B19" s="31"/>
      <c r="C19" s="57"/>
      <c r="D19" s="58"/>
      <c r="E19" s="31"/>
      <c r="F19" s="59"/>
      <c r="G19" s="60"/>
      <c r="H19" s="31"/>
    </row>
    <row r="20" spans="1:8" ht="19.5" customHeight="1">
      <c r="A20" s="39"/>
      <c r="B20" s="31"/>
      <c r="C20" s="57"/>
      <c r="D20" s="58"/>
      <c r="E20" s="31"/>
      <c r="F20" s="59"/>
      <c r="G20" s="60"/>
      <c r="H20" s="31"/>
    </row>
    <row r="21" spans="1:8" ht="19.5" customHeight="1">
      <c r="A21" s="39"/>
      <c r="B21" s="31"/>
      <c r="C21" s="57"/>
      <c r="D21" s="58"/>
      <c r="E21" s="31"/>
      <c r="F21" s="59"/>
      <c r="G21" s="60"/>
      <c r="H21" s="31"/>
    </row>
    <row r="22" spans="1:8" ht="19.5" customHeight="1">
      <c r="A22" s="39"/>
      <c r="B22" s="31"/>
      <c r="C22" s="57"/>
      <c r="D22" s="58"/>
      <c r="E22" s="31"/>
      <c r="F22" s="59"/>
      <c r="G22" s="60"/>
      <c r="H22" s="31"/>
    </row>
    <row r="23" spans="1:8" ht="19.5" customHeight="1">
      <c r="A23" s="39"/>
      <c r="B23" s="31"/>
      <c r="C23" s="57"/>
      <c r="D23" s="58"/>
      <c r="E23" s="31"/>
      <c r="F23" s="59"/>
      <c r="G23" s="60"/>
      <c r="H23" s="31"/>
    </row>
    <row r="24" spans="1:8" ht="19.5" customHeight="1">
      <c r="A24" s="39"/>
      <c r="B24" s="31"/>
      <c r="C24" s="57"/>
      <c r="D24" s="58"/>
      <c r="E24" s="31"/>
      <c r="F24" s="59"/>
      <c r="G24" s="60"/>
      <c r="H24" s="31"/>
    </row>
    <row r="25" spans="1:8" ht="19.5" customHeight="1">
      <c r="A25" s="39"/>
      <c r="B25" s="31"/>
      <c r="C25" s="57"/>
      <c r="D25" s="58"/>
      <c r="E25" s="31"/>
      <c r="F25" s="59"/>
      <c r="G25" s="60"/>
      <c r="H25" s="31"/>
    </row>
    <row r="26" spans="1:8" ht="19.5" customHeight="1">
      <c r="A26" s="39"/>
      <c r="B26" s="31"/>
      <c r="C26" s="57"/>
      <c r="D26" s="58"/>
      <c r="E26" s="31"/>
      <c r="F26" s="59"/>
      <c r="G26" s="60"/>
      <c r="H26" s="31"/>
    </row>
    <row r="27" spans="1:8" ht="19.5" customHeight="1">
      <c r="A27" s="39"/>
      <c r="B27" s="31"/>
      <c r="C27" s="57"/>
      <c r="D27" s="58"/>
      <c r="E27" s="31"/>
      <c r="F27" s="59"/>
      <c r="G27" s="60"/>
      <c r="H27" s="31"/>
    </row>
    <row r="28" spans="1:8" ht="19.5" customHeight="1">
      <c r="A28" s="39"/>
      <c r="B28" s="31"/>
      <c r="C28" s="57"/>
      <c r="D28" s="58"/>
      <c r="E28" s="31"/>
      <c r="F28" s="59"/>
      <c r="G28" s="60"/>
      <c r="H28" s="31"/>
    </row>
    <row r="29" spans="1:8" ht="19.5" customHeight="1">
      <c r="A29" s="39"/>
      <c r="B29" s="31"/>
      <c r="C29" s="57"/>
      <c r="D29" s="58"/>
      <c r="E29" s="31"/>
      <c r="F29" s="59"/>
      <c r="G29" s="60"/>
      <c r="H29" s="31"/>
    </row>
    <row r="30" spans="1:8" ht="19.5" customHeight="1">
      <c r="A30" s="39"/>
      <c r="B30" s="31"/>
      <c r="C30" s="57"/>
      <c r="D30" s="58"/>
      <c r="E30" s="31"/>
      <c r="F30" s="59"/>
      <c r="G30" s="60"/>
      <c r="H30" s="31"/>
    </row>
    <row r="31" spans="1:8" ht="19.5" customHeight="1">
      <c r="A31" s="39"/>
      <c r="B31" s="31"/>
      <c r="C31" s="57"/>
      <c r="D31" s="58"/>
      <c r="E31" s="31"/>
      <c r="F31" s="59"/>
      <c r="G31" s="60"/>
      <c r="H31" s="31"/>
    </row>
    <row r="32" spans="1:8" ht="19.5" customHeight="1">
      <c r="A32" s="39"/>
      <c r="B32" s="31"/>
      <c r="C32" s="57"/>
      <c r="D32" s="58"/>
      <c r="E32" s="31"/>
      <c r="F32" s="59"/>
      <c r="G32" s="60"/>
      <c r="H32" s="31"/>
    </row>
    <row r="33" spans="1:8" ht="19.5" customHeight="1">
      <c r="A33" s="39"/>
      <c r="B33" s="31"/>
      <c r="C33" s="57"/>
      <c r="D33" s="58"/>
      <c r="E33" s="31"/>
      <c r="F33" s="59"/>
      <c r="G33" s="60"/>
      <c r="H33" s="31"/>
    </row>
    <row r="34" spans="1:8" ht="19.5" customHeight="1">
      <c r="A34" s="39"/>
      <c r="B34" s="31"/>
      <c r="C34" s="57"/>
      <c r="D34" s="58"/>
      <c r="E34" s="31"/>
      <c r="F34" s="59"/>
      <c r="G34" s="60"/>
      <c r="H34" s="31"/>
    </row>
    <row r="35" spans="1:8" ht="19.5" customHeight="1">
      <c r="A35" s="39"/>
      <c r="B35" s="31"/>
      <c r="C35" s="57"/>
      <c r="D35" s="58"/>
      <c r="E35" s="31"/>
      <c r="F35" s="59"/>
      <c r="G35" s="60"/>
      <c r="H35" s="31"/>
    </row>
    <row r="36" spans="1:8" ht="19.5" customHeight="1">
      <c r="A36" s="39"/>
      <c r="B36" s="31"/>
      <c r="C36" s="57"/>
      <c r="D36" s="58"/>
      <c r="E36" s="31"/>
      <c r="F36" s="59"/>
      <c r="G36" s="60"/>
      <c r="H36" s="31"/>
    </row>
    <row r="37" spans="1:8" ht="19.5" customHeight="1">
      <c r="A37" s="39"/>
      <c r="B37" s="31"/>
      <c r="C37" s="57"/>
      <c r="D37" s="58"/>
      <c r="E37" s="31"/>
      <c r="F37" s="59"/>
      <c r="G37" s="60"/>
      <c r="H37" s="31"/>
    </row>
    <row r="38" spans="1:8" ht="19.5" customHeight="1">
      <c r="A38" s="39"/>
      <c r="B38" s="31"/>
      <c r="C38" s="57"/>
      <c r="D38" s="58"/>
      <c r="E38" s="31"/>
      <c r="F38" s="59"/>
      <c r="G38" s="60"/>
      <c r="H38" s="31"/>
    </row>
    <row r="39" spans="1:8" ht="19.5" customHeight="1">
      <c r="A39" s="39"/>
      <c r="B39" s="31"/>
      <c r="C39" s="57"/>
      <c r="D39" s="58"/>
      <c r="E39" s="31"/>
      <c r="F39" s="59"/>
      <c r="G39" s="60"/>
      <c r="H39" s="31"/>
    </row>
    <row r="40" spans="1:8" ht="19.5" customHeight="1">
      <c r="A40" s="39"/>
      <c r="B40" s="31"/>
      <c r="C40" s="57"/>
      <c r="D40" s="58"/>
      <c r="E40" s="31"/>
      <c r="F40" s="59"/>
      <c r="G40" s="60"/>
      <c r="H40" s="31"/>
    </row>
    <row r="41" spans="1:8" ht="19.5" customHeight="1">
      <c r="A41" s="39"/>
      <c r="B41" s="31"/>
      <c r="C41" s="57"/>
      <c r="D41" s="58"/>
      <c r="E41" s="31"/>
      <c r="F41" s="59"/>
      <c r="G41" s="60"/>
      <c r="H41" s="31"/>
    </row>
    <row r="42" spans="1:8" ht="19.5" customHeight="1">
      <c r="A42" s="39"/>
      <c r="B42" s="31"/>
      <c r="C42" s="57"/>
      <c r="D42" s="58"/>
      <c r="E42" s="31"/>
      <c r="F42" s="59"/>
      <c r="G42" s="60"/>
      <c r="H42" s="31"/>
    </row>
    <row r="43" spans="1:8" ht="19.5" customHeight="1">
      <c r="A43" s="39"/>
      <c r="B43" s="31"/>
      <c r="C43" s="57"/>
      <c r="D43" s="58"/>
      <c r="E43" s="31"/>
      <c r="F43" s="59"/>
      <c r="G43" s="60"/>
      <c r="H43" s="31"/>
    </row>
    <row r="44" spans="1:8" ht="19.5" customHeight="1">
      <c r="A44" s="39"/>
      <c r="B44" s="31"/>
      <c r="C44" s="57"/>
      <c r="D44" s="58"/>
      <c r="E44" s="31"/>
      <c r="F44" s="59"/>
      <c r="G44" s="60"/>
      <c r="H44" s="31"/>
    </row>
    <row r="45" spans="1:8" ht="19.5" customHeight="1">
      <c r="A45" s="39"/>
      <c r="B45" s="31"/>
      <c r="C45" s="57"/>
      <c r="D45" s="58"/>
      <c r="E45" s="31"/>
      <c r="F45" s="59"/>
      <c r="G45" s="60"/>
      <c r="H45" s="31"/>
    </row>
    <row r="46" spans="1:8" ht="19.5" customHeight="1">
      <c r="A46" s="39"/>
      <c r="B46" s="31"/>
      <c r="C46" s="57"/>
      <c r="D46" s="58"/>
      <c r="E46" s="31"/>
      <c r="F46" s="59"/>
      <c r="G46" s="60"/>
      <c r="H46" s="31"/>
    </row>
    <row r="47" spans="1:8" ht="19.5" customHeight="1">
      <c r="A47" s="39"/>
      <c r="B47" s="31"/>
      <c r="C47" s="57"/>
      <c r="D47" s="58"/>
      <c r="E47" s="31"/>
      <c r="F47" s="59"/>
      <c r="G47" s="60"/>
      <c r="H47" s="31"/>
    </row>
    <row r="48" spans="1:8" ht="19.5" customHeight="1">
      <c r="A48" s="39"/>
      <c r="B48" s="31"/>
      <c r="C48" s="57"/>
      <c r="D48" s="58"/>
      <c r="E48" s="31"/>
      <c r="F48" s="59"/>
      <c r="G48" s="60"/>
      <c r="H48" s="31"/>
    </row>
    <row r="49" spans="1:8" ht="19.5" customHeight="1">
      <c r="A49" s="39"/>
      <c r="B49" s="61"/>
      <c r="C49" s="62"/>
      <c r="D49" s="63"/>
      <c r="E49" s="61"/>
      <c r="F49" s="64"/>
      <c r="G49" s="65"/>
      <c r="H49" s="61"/>
    </row>
    <row r="50" spans="2:8" ht="12.75">
      <c r="B50" s="42" t="s">
        <v>68</v>
      </c>
      <c r="C50" s="47"/>
      <c r="D50" s="47">
        <f>SUM(D19:D49)</f>
        <v>0</v>
      </c>
      <c r="E50" s="47">
        <f>SUM(E19:E49)</f>
        <v>0</v>
      </c>
      <c r="F50" s="47">
        <f>SUM(F19:F49)</f>
        <v>0</v>
      </c>
      <c r="G50" s="47">
        <f>SUM(G19:G49)</f>
        <v>0</v>
      </c>
      <c r="H50" s="47">
        <f>SUM(H19:H49)</f>
        <v>0</v>
      </c>
    </row>
    <row r="51" spans="2:8" ht="26.25">
      <c r="B51" s="42"/>
      <c r="C51" s="42"/>
      <c r="D51" s="66" t="s">
        <v>71</v>
      </c>
      <c r="E51" s="66" t="s">
        <v>72</v>
      </c>
      <c r="F51" s="66" t="s">
        <v>84</v>
      </c>
      <c r="G51" s="66" t="s">
        <v>73</v>
      </c>
      <c r="H51" s="66" t="s">
        <v>74</v>
      </c>
    </row>
  </sheetData>
  <sheetProtection/>
  <mergeCells count="4">
    <mergeCell ref="D15:F15"/>
    <mergeCell ref="C6:G6"/>
    <mergeCell ref="C7:G7"/>
    <mergeCell ref="C8:G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4"/>
  <sheetViews>
    <sheetView zoomScalePageLayoutView="0" workbookViewId="0" topLeftCell="A1">
      <selection activeCell="B52" sqref="B52"/>
    </sheetView>
  </sheetViews>
  <sheetFormatPr defaultColWidth="9.140625" defaultRowHeight="12.75"/>
  <sheetData>
    <row r="1" ht="21">
      <c r="A1" s="1" t="s">
        <v>51</v>
      </c>
    </row>
    <row r="3" ht="12.75">
      <c r="A3" s="2" t="s">
        <v>63</v>
      </c>
    </row>
    <row r="4" ht="12.75">
      <c r="A4" s="2" t="s">
        <v>52</v>
      </c>
    </row>
    <row r="5" ht="12.75">
      <c r="A5" s="2"/>
    </row>
    <row r="32" ht="12.75">
      <c r="A32" s="2" t="s">
        <v>53</v>
      </c>
    </row>
    <row r="46" ht="21">
      <c r="A46" s="1" t="s">
        <v>75</v>
      </c>
    </row>
    <row r="48" ht="12.75">
      <c r="A48" s="2" t="s">
        <v>76</v>
      </c>
    </row>
    <row r="49" ht="12.75">
      <c r="A49" s="2" t="s">
        <v>77</v>
      </c>
    </row>
    <row r="74" ht="12.75">
      <c r="A74" s="2" t="s">
        <v>53</v>
      </c>
    </row>
  </sheetData>
  <sheetProtection/>
  <printOptions/>
  <pageMargins left="0.75" right="0.75" top="1" bottom="1" header="0.5" footer="0.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Schoten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Adriaenssens</dc:creator>
  <cp:keywords/>
  <dc:description/>
  <cp:lastModifiedBy>Vincent Jespers</cp:lastModifiedBy>
  <cp:lastPrinted>2019-04-08T10:05:20Z</cp:lastPrinted>
  <dcterms:created xsi:type="dcterms:W3CDTF">2012-03-30T09:57:51Z</dcterms:created>
  <dcterms:modified xsi:type="dcterms:W3CDTF">2024-06-06T10:00:25Z</dcterms:modified>
  <cp:category/>
  <cp:version/>
  <cp:contentType/>
  <cp:contentStatus/>
</cp:coreProperties>
</file>